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9020" windowHeight="9090" activeTab="0"/>
  </bookViews>
  <sheets>
    <sheet name="zał. 2.I do SIWZ po modyfikacji" sheetId="1" r:id="rId1"/>
  </sheets>
  <definedNames>
    <definedName name="_xlnm.Print_Area" localSheetId="0">'zał. 2.I do SIWZ po modyfikacji'!$A$1:$K$18</definedName>
  </definedNames>
  <calcPr fullCalcOnLoad="1"/>
</workbook>
</file>

<file path=xl/sharedStrings.xml><?xml version="1.0" encoding="utf-8"?>
<sst xmlns="http://schemas.openxmlformats.org/spreadsheetml/2006/main" count="20" uniqueCount="18">
  <si>
    <t>Nazwa artykułu</t>
  </si>
  <si>
    <t>j.m.</t>
  </si>
  <si>
    <t xml:space="preserve">szt. </t>
  </si>
  <si>
    <t>Wartość  brutto PLN</t>
  </si>
  <si>
    <t>cena jedn. Netto PLN</t>
  </si>
  <si>
    <t>razem</t>
  </si>
  <si>
    <t>lp</t>
  </si>
  <si>
    <t>Wartość netto PLN</t>
  </si>
  <si>
    <t>Wersalka rozkładana o wym 2000- 1400 po rozłożeniu, leżysko wykonane z pianki poliuratenowej o grub.100 mm osadzone na ramie drewnianej w kolorze  do uzgodnienia pokryte tkaniną obiciową o gęstym i mocnym splocie gramatura nie mniej niż 700gm/ 2/ na metalowych chromowanych nóżkach w prostej nowowczesnej stylistyce</t>
  </si>
  <si>
    <t>szt</t>
  </si>
  <si>
    <t xml:space="preserve">sofa 2 osobowa nierozkładana o wymiarach: szerokość: 180 cm,głębokość: 88 cm,głębokość siedziska: 54 cm wysokość siedziska: 43 cm,wysokość: 66 cm  leżysko wykonane z pianki poliuratenowej o grub.100 mm osadzone na ramie drewnianej w kolorze  do uzgodnienia pokryte tkaniną obiciową o gęstym i mocnym splocie gramatura nie mniej niż 700gm/ 2/ na metalowych chromowanych nóżkach w prostej nowowczesnej stylistyce 
 </t>
  </si>
  <si>
    <t>KWOTA OGÓŁEM</t>
  </si>
  <si>
    <r>
      <t xml:space="preserve">                      </t>
    </r>
    <r>
      <rPr>
        <sz val="10"/>
        <color indexed="8"/>
        <rFont val="Times New Roman"/>
        <family val="1"/>
      </rPr>
      <t>miejscowość, dnia                                                                          podpis/y  Wykonawcy(ców)</t>
    </r>
  </si>
  <si>
    <t>....................................................................                  ……………………………………..</t>
  </si>
  <si>
    <t>wizualizacja</t>
  </si>
  <si>
    <t>Krzesło obrotowe z podłokietnikami; podstawa pięcioramienna, tworzywo - poliamid (wykonana jako jednolity odlew), samohamowane kółka jezdne; amortyzator gazowy zapewniający płynną regulację wysokości siedziska w zakresie 450-580 mm; nowoczesny mechanizm synchro umożliwiający synchroniczne odchylanie oparcia i siedziska z regulacją siły sprężyny w zależności od ciężaru użytkownika. Siedzisko wykonane z tworzywa sztucznego, wyściełane inteligentna pianką poliuretanową, trudnopalną, wykonaną w technologii pianek wylewanych w formach. Klasa trudnopalności pianki potwierdzona świadectwem z badań zgodnych z normą PN EN 1021-1,2, oraz oświadczeniem producenta o zastosowaniu pianek trudnopalnych. Konstrukcja oparcia wykonana jako rama z tworzywa sztucznego w kolorze czarnym, obciągnięta miękką elastyczną siatką obustronnie przykrytą tkaniną tapicerską. Tkanina widoczna z obydwu stron oparcia. Oparcie nie posiada w swojej konstrukcji żadnych elementów twardych typu sklejka czy tworzywo sztuczne. Regulowane na wysokości podłokietniki, z nakładką w kolorze czarnym wykonaną z miękkiego poliuretanu. Krzesło tapicerowane tkaniną z atestem o trudnopalności zgodnie z normą PN EN 1021-1,2, o klasie ścieralności minimum 100 000 cykli Martindale PN-EN ISO 12947-2, odporności na piling 4-5 EN ISO 12945-2; odporność na światło 4-5 PN EN ISO 105-BO2.   Gabaryty krzesła;   wysokość w zakresie 970-1100 mm,   wys siedziska 450-580 mm,   szer siedziska około 480 mm,                                                                                                                               głębokość siedziska około 440 mm, szer podstawy około 720 mm,  głębokość całkowita około 660 mm.  wysokość podłokietników 160-240 mm.                                                                                                                      Krzesło spełnia normę określającą obrotowe krzesła biurowe PN EN 1335-1,2,3. Posiada certyfikat zgodności z Rozporządzeniem Ministra Pracy i Polityki Socjalnej z 1998r. Producent krzesła powinien posiadać wdrożony System Zarzadzania Jakością, certyfikat ISO 9001-2000 w zakresie stosowania: projektowanie, produkcja, sprzedaż i serwis mebli biurowych oraz ich komponentów. Producent  powinien posiadać wdrożony System Zarządzania Środowiskowego, certyfikat ISO 14001: 2004 + Cor 1 : 2009 w zakresie: projektowania, prodykcji, sprzedaży i serwisu mebli biurowych i ich komponentów     Kolor tapicerki do uzgodnienia - . Wymagany okres 5 letniej gwarancji.Krzesło wg wzoru prezentowanego na zdjęciu lub podobne, spełniajace wymagania gabarytów, funkcjonalności, wysokiej jakości wykonania i trwałości. Zamieszczone zdjecie ma jedynie charakter poglądowy. może nie odzwierciedlać cech produktu opisanych w specyfikacji.</t>
  </si>
  <si>
    <t>kwota podatku VAT %</t>
  </si>
  <si>
    <r>
      <t>Krzesło na 4 nogach na metalowej podstawie czarnej malowanej proszkowo.Siedzisko oraz oparcie tapicerowane. Możliwość sztaplowania w celu ułatwienie ewentulanego przechowywania lub transportu krzeseł. Krzesło o wymiarach: siedzisko szerokość do 480 mm i długość do 420 mm, oparcie wysokość do 355 mm szerokość do 480 mm. Wysokość krzesła wraz z oparciem do 825 mm. Rozstaw nóg szerokość do -550 mm i długość 430 mm Wysokość siedziska od podłoża do 475 mm Stelaż wyposażony w stopki zabezpieczające podłoże przed zarysowaniem.Tapicerka z tkaniny typu C w kolorze ciemnym do uzgodnienia z zamawiąjącym.</t>
    </r>
    <r>
      <rPr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Krzesło tkanina typu C 260g/m2 skład 100% włókno syntetyczne odporne na ścieranie 30000 cykli Martindale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</si>
</sst>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/>
    </xf>
    <xf numFmtId="0" fontId="48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1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838200</xdr:rowOff>
    </xdr:from>
    <xdr:to>
      <xdr:col>2</xdr:col>
      <xdr:colOff>1295400</xdr:colOff>
      <xdr:row>6</xdr:row>
      <xdr:rowOff>3038475</xdr:rowOff>
    </xdr:to>
    <xdr:pic>
      <xdr:nvPicPr>
        <xdr:cNvPr id="1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029075"/>
          <a:ext cx="1171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</xdr:row>
      <xdr:rowOff>457200</xdr:rowOff>
    </xdr:from>
    <xdr:to>
      <xdr:col>2</xdr:col>
      <xdr:colOff>1362075</xdr:colOff>
      <xdr:row>8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8582025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view="pageBreakPreview" zoomScale="60" zoomScalePageLayoutView="0" workbookViewId="0" topLeftCell="A1">
      <selection activeCell="B6" sqref="B6"/>
    </sheetView>
  </sheetViews>
  <sheetFormatPr defaultColWidth="9.140625" defaultRowHeight="15"/>
  <cols>
    <col min="2" max="2" width="109.00390625" style="0" customWidth="1"/>
    <col min="3" max="3" width="22.140625" style="0" customWidth="1"/>
    <col min="8" max="8" width="10.8515625" style="0" bestFit="1" customWidth="1"/>
    <col min="9" max="9" width="12.140625" style="0" bestFit="1" customWidth="1"/>
  </cols>
  <sheetData>
    <row r="1" ht="15.75" thickBot="1"/>
    <row r="2" spans="1:9" ht="15">
      <c r="A2" s="27"/>
      <c r="B2" s="28"/>
      <c r="C2" s="28"/>
      <c r="D2" s="28"/>
      <c r="E2" s="28"/>
      <c r="F2" s="28"/>
      <c r="G2" s="28"/>
      <c r="H2" s="28"/>
      <c r="I2" s="29"/>
    </row>
    <row r="3" spans="1:9" ht="15.75" thickBot="1">
      <c r="A3" s="30"/>
      <c r="B3" s="31"/>
      <c r="C3" s="31"/>
      <c r="D3" s="31"/>
      <c r="E3" s="31"/>
      <c r="F3" s="31"/>
      <c r="G3" s="31"/>
      <c r="H3" s="31"/>
      <c r="I3" s="32"/>
    </row>
    <row r="4" spans="1:9" ht="15">
      <c r="A4" s="9">
        <v>1</v>
      </c>
      <c r="B4" s="9">
        <v>2</v>
      </c>
      <c r="C4" s="9">
        <v>3</v>
      </c>
      <c r="D4" s="13">
        <v>4</v>
      </c>
      <c r="E4" s="10">
        <v>5</v>
      </c>
      <c r="F4" s="9">
        <v>6</v>
      </c>
      <c r="G4" s="10">
        <v>7</v>
      </c>
      <c r="H4" s="9">
        <v>8</v>
      </c>
      <c r="I4" s="9">
        <v>9</v>
      </c>
    </row>
    <row r="5" spans="1:9" ht="87.75">
      <c r="A5" s="2" t="s">
        <v>6</v>
      </c>
      <c r="B5" s="2" t="s">
        <v>0</v>
      </c>
      <c r="C5" s="2" t="s">
        <v>14</v>
      </c>
      <c r="D5" s="3" t="s">
        <v>1</v>
      </c>
      <c r="E5" s="14" t="s">
        <v>5</v>
      </c>
      <c r="F5" s="5" t="s">
        <v>4</v>
      </c>
      <c r="G5" s="6" t="s">
        <v>16</v>
      </c>
      <c r="H5" s="7" t="s">
        <v>7</v>
      </c>
      <c r="I5" s="7" t="s">
        <v>3</v>
      </c>
    </row>
    <row r="6" spans="1:10" ht="102" customHeight="1">
      <c r="A6" s="2">
        <v>1</v>
      </c>
      <c r="B6" s="25" t="s">
        <v>17</v>
      </c>
      <c r="C6" s="25"/>
      <c r="D6" s="4" t="s">
        <v>2</v>
      </c>
      <c r="E6" s="17">
        <v>350</v>
      </c>
      <c r="F6" s="18"/>
      <c r="G6" s="16"/>
      <c r="H6" s="18"/>
      <c r="I6" s="18"/>
      <c r="J6" s="23"/>
    </row>
    <row r="7" spans="1:9" ht="312" customHeight="1">
      <c r="A7" s="2">
        <v>2</v>
      </c>
      <c r="B7" s="26" t="s">
        <v>15</v>
      </c>
      <c r="C7" s="24"/>
      <c r="D7" s="4" t="s">
        <v>2</v>
      </c>
      <c r="E7" s="20">
        <v>10</v>
      </c>
      <c r="F7" s="19"/>
      <c r="G7" s="15"/>
      <c r="H7" s="19"/>
      <c r="I7" s="19"/>
    </row>
    <row r="8" spans="1:9" ht="76.5" customHeight="1">
      <c r="A8" s="2">
        <v>4</v>
      </c>
      <c r="B8" s="25" t="s">
        <v>8</v>
      </c>
      <c r="C8" s="25"/>
      <c r="D8" s="4" t="s">
        <v>2</v>
      </c>
      <c r="E8" s="20">
        <v>1</v>
      </c>
      <c r="F8" s="19"/>
      <c r="G8" s="15"/>
      <c r="H8" s="19"/>
      <c r="I8" s="19"/>
    </row>
    <row r="9" spans="1:9" ht="150.75" customHeight="1">
      <c r="A9" s="2">
        <v>5</v>
      </c>
      <c r="B9" s="25" t="s">
        <v>10</v>
      </c>
      <c r="C9" s="25"/>
      <c r="D9" s="4" t="s">
        <v>9</v>
      </c>
      <c r="E9" s="17">
        <v>3</v>
      </c>
      <c r="F9" s="19"/>
      <c r="G9" s="8"/>
      <c r="H9" s="8"/>
      <c r="I9" s="19"/>
    </row>
    <row r="10" spans="1:9" ht="39" customHeight="1">
      <c r="A10" s="33" t="s">
        <v>11</v>
      </c>
      <c r="B10" s="34"/>
      <c r="C10" s="34"/>
      <c r="D10" s="34"/>
      <c r="E10" s="34"/>
      <c r="F10" s="34"/>
      <c r="G10" s="34"/>
      <c r="H10" s="35"/>
      <c r="I10" s="19">
        <f>SUM(I7:I9)</f>
        <v>0</v>
      </c>
    </row>
    <row r="11" spans="1:9" ht="5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72.75" customHeight="1">
      <c r="A12" s="1"/>
      <c r="B12" s="21" t="s">
        <v>13</v>
      </c>
      <c r="C12" s="21"/>
      <c r="D12" s="22"/>
      <c r="G12" s="1"/>
      <c r="H12" s="1"/>
      <c r="I12" s="1"/>
    </row>
    <row r="13" spans="1:9" ht="15">
      <c r="A13" s="1"/>
      <c r="B13" s="12" t="s">
        <v>12</v>
      </c>
      <c r="C13" s="12"/>
      <c r="G13" s="11"/>
      <c r="H13" s="1"/>
      <c r="I13" s="1"/>
    </row>
    <row r="14" spans="1:9" ht="15">
      <c r="A14" s="1"/>
      <c r="B14" s="12"/>
      <c r="C14" s="12"/>
      <c r="H14" s="1"/>
      <c r="I14" s="1"/>
    </row>
  </sheetData>
  <sheetProtection/>
  <mergeCells count="2">
    <mergeCell ref="A2:I3"/>
    <mergeCell ref="A10:H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2"/>
  <headerFooter>
    <oddHeader>&amp;Czałacznik nr 2.I do SIWZ po modyfikacji z dnia  29.01.2016- postepowanie  A120-211-12/16/MP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Mach</dc:creator>
  <cp:keywords/>
  <dc:description/>
  <cp:lastModifiedBy>magdalena pietruszewska</cp:lastModifiedBy>
  <cp:lastPrinted>2016-01-29T09:06:06Z</cp:lastPrinted>
  <dcterms:created xsi:type="dcterms:W3CDTF">2013-03-21T14:42:01Z</dcterms:created>
  <dcterms:modified xsi:type="dcterms:W3CDTF">2016-01-29T09:06:22Z</dcterms:modified>
  <cp:category/>
  <cp:version/>
  <cp:contentType/>
  <cp:contentStatus/>
</cp:coreProperties>
</file>